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140" windowWidth="25820" windowHeight="187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N32" i="1"/>
  <c r="B32" i="1"/>
  <c r="C8" i="1"/>
  <c r="D8" i="1"/>
  <c r="E8" i="1"/>
  <c r="F8" i="1"/>
  <c r="G8" i="1"/>
  <c r="H8" i="1"/>
  <c r="I8" i="1"/>
  <c r="J8" i="1"/>
  <c r="K8" i="1"/>
  <c r="L8" i="1"/>
  <c r="M8" i="1"/>
  <c r="N8" i="1"/>
  <c r="B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B118" i="1"/>
  <c r="N107" i="1"/>
  <c r="C107" i="1"/>
  <c r="D107" i="1"/>
  <c r="E107" i="1"/>
  <c r="F107" i="1"/>
  <c r="G107" i="1"/>
  <c r="H107" i="1"/>
  <c r="I107" i="1"/>
  <c r="J107" i="1"/>
  <c r="K107" i="1"/>
  <c r="L107" i="1"/>
  <c r="M107" i="1"/>
  <c r="B107" i="1"/>
  <c r="C66" i="1"/>
  <c r="D66" i="1"/>
  <c r="E66" i="1"/>
  <c r="F66" i="1"/>
  <c r="G66" i="1"/>
  <c r="H66" i="1"/>
  <c r="I66" i="1"/>
  <c r="J66" i="1"/>
  <c r="K66" i="1"/>
  <c r="L66" i="1"/>
  <c r="M66" i="1"/>
  <c r="N66" i="1"/>
  <c r="B66" i="1"/>
  <c r="C43" i="1"/>
  <c r="D43" i="1"/>
  <c r="E43" i="1"/>
  <c r="F43" i="1"/>
  <c r="G43" i="1"/>
  <c r="H43" i="1"/>
  <c r="I43" i="1"/>
  <c r="J43" i="1"/>
  <c r="K43" i="1"/>
  <c r="L43" i="1"/>
  <c r="M43" i="1"/>
  <c r="N43" i="1"/>
  <c r="B43" i="1"/>
</calcChain>
</file>

<file path=xl/sharedStrings.xml><?xml version="1.0" encoding="utf-8"?>
<sst xmlns="http://schemas.openxmlformats.org/spreadsheetml/2006/main" count="124" uniqueCount="124">
  <si>
    <t>Union Dues</t>
  </si>
  <si>
    <t xml:space="preserve">Other Mandatory </t>
  </si>
  <si>
    <t>HOUSEHOLD</t>
  </si>
  <si>
    <t>Rent</t>
  </si>
  <si>
    <t>Condo Fee</t>
  </si>
  <si>
    <t xml:space="preserve">Homeowners' Insurance </t>
  </si>
  <si>
    <t xml:space="preserve">Renters' Insurance </t>
  </si>
  <si>
    <t xml:space="preserve">Real Estate Tax </t>
  </si>
  <si>
    <t xml:space="preserve">Cable TV </t>
  </si>
  <si>
    <t>Internet Access</t>
  </si>
  <si>
    <t xml:space="preserve">Phone </t>
  </si>
  <si>
    <t>Household Maintenance</t>
  </si>
  <si>
    <t>Furniture &amp; Appliance</t>
  </si>
  <si>
    <t>Painting / Wallpapering</t>
  </si>
  <si>
    <t>Household Supplies</t>
  </si>
  <si>
    <t>Maid / Cleaning Service</t>
  </si>
  <si>
    <t>Lawn Service</t>
  </si>
  <si>
    <t>Snow Removal</t>
  </si>
  <si>
    <t>Trash Removal</t>
  </si>
  <si>
    <t xml:space="preserve">Utilities - Electricity </t>
  </si>
  <si>
    <t>Utilities - Gas / Propane Heat</t>
  </si>
  <si>
    <t>Utilities - Oil Heat</t>
  </si>
  <si>
    <t xml:space="preserve">Utilities - Water / Sewer </t>
  </si>
  <si>
    <t>Utilities - Other</t>
  </si>
  <si>
    <t xml:space="preserve">Other Household </t>
  </si>
  <si>
    <t>TRANSPORTATION</t>
  </si>
  <si>
    <t>Car Payments</t>
  </si>
  <si>
    <t>Car Insurance</t>
  </si>
  <si>
    <t>Car Gasoline / Oil</t>
  </si>
  <si>
    <t xml:space="preserve">Car Maintenance and Repair </t>
  </si>
  <si>
    <t>Car License / Sticker</t>
  </si>
  <si>
    <t>Car Other</t>
  </si>
  <si>
    <t>Tolls</t>
  </si>
  <si>
    <t>Parking</t>
  </si>
  <si>
    <t>Other Transportation</t>
  </si>
  <si>
    <t>CHILD</t>
  </si>
  <si>
    <t>Child Care - Day Care</t>
  </si>
  <si>
    <t>Child Care - Sitters</t>
  </si>
  <si>
    <t>Child Clothing / School Uniforms</t>
  </si>
  <si>
    <t>Child Education Supplies</t>
  </si>
  <si>
    <t>Child Education Books / Fees</t>
  </si>
  <si>
    <t>Child Education Lunches</t>
  </si>
  <si>
    <t>Child Education Transportation</t>
  </si>
  <si>
    <t>Child Education Activities</t>
  </si>
  <si>
    <t>Child Education Room &amp; Board</t>
  </si>
  <si>
    <t>Child Grooming</t>
  </si>
  <si>
    <t>Child Groceries</t>
  </si>
  <si>
    <t>Child Medical Doctor</t>
  </si>
  <si>
    <t>Child Medical Dentist</t>
  </si>
  <si>
    <t xml:space="preserve">Child Medical Optical </t>
  </si>
  <si>
    <t xml:space="preserve">Child Medication </t>
  </si>
  <si>
    <t>Child Allowance</t>
  </si>
  <si>
    <t>Child Lessons and Supplies</t>
  </si>
  <si>
    <t>Child Vacations and Camps</t>
  </si>
  <si>
    <t>Child Entertainment</t>
  </si>
  <si>
    <t>Child Tutors</t>
  </si>
  <si>
    <t>Other Child</t>
  </si>
  <si>
    <t>PERSONAL</t>
  </si>
  <si>
    <t>Bank Fees</t>
  </si>
  <si>
    <t>Cell Phone</t>
  </si>
  <si>
    <t>Cigarettes</t>
  </si>
  <si>
    <t>Clothes</t>
  </si>
  <si>
    <t xml:space="preserve">Dry Cleaning </t>
  </si>
  <si>
    <t xml:space="preserve">Education for Party </t>
  </si>
  <si>
    <t xml:space="preserve">Charitable </t>
  </si>
  <si>
    <t xml:space="preserve">Church / Synagogue / Mosque, etc. </t>
  </si>
  <si>
    <t>Credit Union (loan)</t>
  </si>
  <si>
    <t xml:space="preserve">Deferred Compensation </t>
  </si>
  <si>
    <t>Dues / Clubs</t>
  </si>
  <si>
    <t>Employment Uniforms</t>
  </si>
  <si>
    <t>Empliyment Unreimbursed Travel</t>
  </si>
  <si>
    <t>Employment Unreimbursed Education</t>
  </si>
  <si>
    <t xml:space="preserve">Entertainment </t>
  </si>
  <si>
    <t>Food / Groceries</t>
  </si>
  <si>
    <t>Gifts</t>
  </si>
  <si>
    <t xml:space="preserve">Hair </t>
  </si>
  <si>
    <t xml:space="preserve">Laundry </t>
  </si>
  <si>
    <t xml:space="preserve">Legal &amp; Accounting </t>
  </si>
  <si>
    <t>Liquor, Beer, Alcohol</t>
  </si>
  <si>
    <t>Lottery Tickets</t>
  </si>
  <si>
    <t>Manicure / Pedicure</t>
  </si>
  <si>
    <t>Pets</t>
  </si>
  <si>
    <t>Personal Property Insurance</t>
  </si>
  <si>
    <t>Previous Relationship Child Support</t>
  </si>
  <si>
    <t xml:space="preserve">Previous Relationship Alimony </t>
  </si>
  <si>
    <t>Restaurants</t>
  </si>
  <si>
    <t>Savings</t>
  </si>
  <si>
    <t xml:space="preserve">Stamps and Stationary </t>
  </si>
  <si>
    <t>Sports / Hobbies / Lessons</t>
  </si>
  <si>
    <t>Subscriptions / Books</t>
  </si>
  <si>
    <t xml:space="preserve">Tax - Local Income Tax </t>
  </si>
  <si>
    <t xml:space="preserve">Therapst / Counselor </t>
  </si>
  <si>
    <t>Toiletries / Grooming / Drug Store</t>
  </si>
  <si>
    <t xml:space="preserve">Travel </t>
  </si>
  <si>
    <t>Vacations</t>
  </si>
  <si>
    <t xml:space="preserve">Voluntary Retirement </t>
  </si>
  <si>
    <t xml:space="preserve">Other Personal </t>
  </si>
  <si>
    <t xml:space="preserve">HEALTH AND MEDICAL </t>
  </si>
  <si>
    <t>Dental Insurance</t>
  </si>
  <si>
    <t xml:space="preserve">Disability Insurance </t>
  </si>
  <si>
    <t>Medical / Doctor</t>
  </si>
  <si>
    <t xml:space="preserve">Dental </t>
  </si>
  <si>
    <t>Drug &amp; Prescription</t>
  </si>
  <si>
    <t xml:space="preserve">Optical </t>
  </si>
  <si>
    <t xml:space="preserve">Orthodontist </t>
  </si>
  <si>
    <t>Other Health</t>
  </si>
  <si>
    <t xml:space="preserve">OTHER </t>
  </si>
  <si>
    <t>MANDATORY EXPENSES</t>
  </si>
  <si>
    <t xml:space="preserve">MONTH 1 </t>
  </si>
  <si>
    <t xml:space="preserve">MONTH 2 </t>
  </si>
  <si>
    <t xml:space="preserve">MONTH 3 </t>
  </si>
  <si>
    <t xml:space="preserve">MONTH 4 </t>
  </si>
  <si>
    <t xml:space="preserve">MONTH 5 </t>
  </si>
  <si>
    <t xml:space="preserve">MONTH 6 </t>
  </si>
  <si>
    <t xml:space="preserve">MONTH 7 </t>
  </si>
  <si>
    <t>MONTH 8</t>
  </si>
  <si>
    <t xml:space="preserve">MONTH 9 </t>
  </si>
  <si>
    <t>MONTH 10</t>
  </si>
  <si>
    <t>MONTH 11</t>
  </si>
  <si>
    <t>MONTH 12</t>
  </si>
  <si>
    <t xml:space="preserve">ONE YEAR TOTAL </t>
  </si>
  <si>
    <t>Health Insurance</t>
  </si>
  <si>
    <t>TOTAL MONTHLY EXPENSES</t>
  </si>
  <si>
    <t>BUDGET MONTHLY EXPENSES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</si>
</sst>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3"/>
  <sheetViews>
    <sheetView tabSelected="1" workbookViewId="0">
      <selection activeCell="F14" sqref="F14"/>
    </sheetView>
  </sheetViews>
  <sheetFormatPr baseColWidth="10" defaultColWidth="8.83203125" defaultRowHeight="14" x14ac:dyDescent="0"/>
  <cols>
    <col min="1" max="1" width="35.5" bestFit="1" customWidth="1"/>
    <col min="2" max="8" width="9.83203125" bestFit="1" customWidth="1"/>
    <col min="9" max="9" width="9.5" bestFit="1" customWidth="1"/>
    <col min="10" max="10" width="9.83203125" bestFit="1" customWidth="1"/>
    <col min="11" max="13" width="10.5" bestFit="1" customWidth="1"/>
    <col min="14" max="14" width="16.5" bestFit="1" customWidth="1"/>
  </cols>
  <sheetData>
    <row r="1" spans="1:14">
      <c r="A1" s="3" t="s">
        <v>123</v>
      </c>
    </row>
    <row r="4" spans="1:14">
      <c r="B4" s="1" t="s">
        <v>108</v>
      </c>
      <c r="C4" s="1" t="s">
        <v>109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114</v>
      </c>
      <c r="I4" s="1" t="s">
        <v>115</v>
      </c>
      <c r="J4" s="1" t="s">
        <v>116</v>
      </c>
      <c r="K4" s="1" t="s">
        <v>117</v>
      </c>
      <c r="L4" s="1" t="s">
        <v>118</v>
      </c>
      <c r="M4" s="1" t="s">
        <v>119</v>
      </c>
      <c r="N4" s="1" t="s">
        <v>120</v>
      </c>
    </row>
    <row r="5" spans="1:14">
      <c r="A5" s="1" t="s">
        <v>107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B8" s="2">
        <f>SUM(B5:B7)</f>
        <v>0</v>
      </c>
      <c r="C8" s="2">
        <f t="shared" ref="C8:N8" si="0">SUM(C5:C7)</f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</row>
    <row r="9" spans="1:14">
      <c r="A9" s="1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t="s">
        <v>24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B32" s="2">
        <f>SUM(B10:B31)</f>
        <v>0</v>
      </c>
      <c r="C32" s="2">
        <f t="shared" ref="C32:N32" si="1">SUM(C10:C31)</f>
        <v>0</v>
      </c>
      <c r="D32" s="2">
        <f t="shared" si="1"/>
        <v>0</v>
      </c>
      <c r="E32" s="2">
        <f t="shared" si="1"/>
        <v>0</v>
      </c>
      <c r="F32" s="2">
        <f t="shared" si="1"/>
        <v>0</v>
      </c>
      <c r="G32" s="2">
        <f t="shared" si="1"/>
        <v>0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2">
        <f t="shared" si="1"/>
        <v>0</v>
      </c>
    </row>
    <row r="33" spans="1:14">
      <c r="A33" s="1" t="s">
        <v>25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A34" t="s">
        <v>26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t="s">
        <v>27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>
      <c r="A36" t="s">
        <v>28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t="s">
        <v>29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t="s">
        <v>30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t="s">
        <v>31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t="s">
        <v>32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t="s">
        <v>33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t="s">
        <v>34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B43" s="2">
        <f>SUM(B34:B42)</f>
        <v>0</v>
      </c>
      <c r="C43" s="2">
        <f t="shared" ref="C43:N43" si="2">SUM(C34:C42)</f>
        <v>0</v>
      </c>
      <c r="D43" s="2">
        <f t="shared" si="2"/>
        <v>0</v>
      </c>
      <c r="E43" s="2">
        <f t="shared" si="2"/>
        <v>0</v>
      </c>
      <c r="F43" s="2">
        <f t="shared" si="2"/>
        <v>0</v>
      </c>
      <c r="G43" s="2">
        <f t="shared" si="2"/>
        <v>0</v>
      </c>
      <c r="H43" s="2">
        <f t="shared" si="2"/>
        <v>0</v>
      </c>
      <c r="I43" s="2">
        <f t="shared" si="2"/>
        <v>0</v>
      </c>
      <c r="J43" s="2">
        <f t="shared" si="2"/>
        <v>0</v>
      </c>
      <c r="K43" s="2">
        <f t="shared" si="2"/>
        <v>0</v>
      </c>
      <c r="L43" s="2">
        <f t="shared" si="2"/>
        <v>0</v>
      </c>
      <c r="M43" s="2">
        <f t="shared" si="2"/>
        <v>0</v>
      </c>
      <c r="N43" s="2">
        <f t="shared" si="2"/>
        <v>0</v>
      </c>
    </row>
    <row r="44" spans="1:14">
      <c r="A44" s="1" t="s">
        <v>35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t="s">
        <v>36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t="s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t="s">
        <v>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t="s">
        <v>39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t="s">
        <v>40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t="s">
        <v>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t="s">
        <v>42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t="s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t="s">
        <v>45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t="s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t="s">
        <v>47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t="s">
        <v>48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t="s">
        <v>49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t="s">
        <v>50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t="s">
        <v>51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t="s">
        <v>52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t="s">
        <v>53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t="s">
        <v>54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t="s">
        <v>55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t="s">
        <v>56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B66" s="2">
        <f>SUM(B45:B65)</f>
        <v>0</v>
      </c>
      <c r="C66" s="2">
        <f t="shared" ref="C66:N66" si="3">SUM(C45:C65)</f>
        <v>0</v>
      </c>
      <c r="D66" s="2">
        <f t="shared" si="3"/>
        <v>0</v>
      </c>
      <c r="E66" s="2">
        <f t="shared" si="3"/>
        <v>0</v>
      </c>
      <c r="F66" s="2">
        <f t="shared" si="3"/>
        <v>0</v>
      </c>
      <c r="G66" s="2">
        <f t="shared" si="3"/>
        <v>0</v>
      </c>
      <c r="H66" s="2">
        <f t="shared" si="3"/>
        <v>0</v>
      </c>
      <c r="I66" s="2">
        <f t="shared" si="3"/>
        <v>0</v>
      </c>
      <c r="J66" s="2">
        <f t="shared" si="3"/>
        <v>0</v>
      </c>
      <c r="K66" s="2">
        <f t="shared" si="3"/>
        <v>0</v>
      </c>
      <c r="L66" s="2">
        <f t="shared" si="3"/>
        <v>0</v>
      </c>
      <c r="M66" s="2">
        <f t="shared" si="3"/>
        <v>0</v>
      </c>
      <c r="N66" s="2">
        <f t="shared" si="3"/>
        <v>0</v>
      </c>
    </row>
    <row r="67" spans="1:14">
      <c r="A67" s="1" t="s">
        <v>57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t="s">
        <v>58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t="s">
        <v>59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t="s">
        <v>60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t="s">
        <v>61</v>
      </c>
    </row>
    <row r="72" spans="1:14">
      <c r="A72" t="s">
        <v>62</v>
      </c>
    </row>
    <row r="73" spans="1:14">
      <c r="A73" t="s">
        <v>63</v>
      </c>
    </row>
    <row r="74" spans="1:14">
      <c r="A74" t="s">
        <v>64</v>
      </c>
    </row>
    <row r="75" spans="1:14">
      <c r="A75" t="s">
        <v>65</v>
      </c>
    </row>
    <row r="76" spans="1:14">
      <c r="A76" t="s">
        <v>66</v>
      </c>
    </row>
    <row r="77" spans="1:14">
      <c r="A77" t="s">
        <v>67</v>
      </c>
    </row>
    <row r="78" spans="1:14">
      <c r="A78" t="s">
        <v>68</v>
      </c>
    </row>
    <row r="79" spans="1:14">
      <c r="A79" t="s">
        <v>69</v>
      </c>
    </row>
    <row r="80" spans="1:14">
      <c r="A80" t="s">
        <v>70</v>
      </c>
    </row>
    <row r="81" spans="1:1">
      <c r="A81" t="s">
        <v>71</v>
      </c>
    </row>
    <row r="82" spans="1:1">
      <c r="A82" t="s">
        <v>72</v>
      </c>
    </row>
    <row r="83" spans="1:1">
      <c r="A83" t="s">
        <v>73</v>
      </c>
    </row>
    <row r="84" spans="1:1">
      <c r="A84" t="s">
        <v>74</v>
      </c>
    </row>
    <row r="85" spans="1:1">
      <c r="A85" t="s">
        <v>75</v>
      </c>
    </row>
    <row r="86" spans="1:1">
      <c r="A86" t="s">
        <v>76</v>
      </c>
    </row>
    <row r="87" spans="1:1">
      <c r="A87" t="s">
        <v>77</v>
      </c>
    </row>
    <row r="88" spans="1:1">
      <c r="A88" t="s">
        <v>78</v>
      </c>
    </row>
    <row r="89" spans="1:1">
      <c r="A89" t="s">
        <v>79</v>
      </c>
    </row>
    <row r="90" spans="1:1">
      <c r="A90" t="s">
        <v>80</v>
      </c>
    </row>
    <row r="91" spans="1:1">
      <c r="A91" t="s">
        <v>82</v>
      </c>
    </row>
    <row r="92" spans="1:1">
      <c r="A92" t="s">
        <v>81</v>
      </c>
    </row>
    <row r="93" spans="1:1">
      <c r="A93" t="s">
        <v>83</v>
      </c>
    </row>
    <row r="94" spans="1:1">
      <c r="A94" t="s">
        <v>84</v>
      </c>
    </row>
    <row r="95" spans="1:1">
      <c r="A95" t="s">
        <v>85</v>
      </c>
    </row>
    <row r="96" spans="1:1">
      <c r="A96" t="s">
        <v>86</v>
      </c>
    </row>
    <row r="97" spans="1:14">
      <c r="A97" t="s">
        <v>87</v>
      </c>
    </row>
    <row r="98" spans="1:14">
      <c r="A98" t="s">
        <v>88</v>
      </c>
    </row>
    <row r="99" spans="1:14">
      <c r="A99" t="s">
        <v>89</v>
      </c>
    </row>
    <row r="100" spans="1:14">
      <c r="A100" t="s">
        <v>90</v>
      </c>
    </row>
    <row r="101" spans="1:14">
      <c r="A101" t="s">
        <v>91</v>
      </c>
    </row>
    <row r="102" spans="1:14">
      <c r="A102" t="s">
        <v>92</v>
      </c>
    </row>
    <row r="103" spans="1:14">
      <c r="A103" t="s">
        <v>93</v>
      </c>
    </row>
    <row r="104" spans="1:14">
      <c r="A104" t="s">
        <v>94</v>
      </c>
    </row>
    <row r="105" spans="1:14">
      <c r="A105" t="s">
        <v>95</v>
      </c>
    </row>
    <row r="106" spans="1:14">
      <c r="A106" t="s">
        <v>96</v>
      </c>
    </row>
    <row r="107" spans="1:14">
      <c r="B107">
        <f>SUM(B68:B106)</f>
        <v>0</v>
      </c>
      <c r="C107">
        <f t="shared" ref="C107:M107" si="4">SUM(C68:C106)</f>
        <v>0</v>
      </c>
      <c r="D107">
        <f t="shared" si="4"/>
        <v>0</v>
      </c>
      <c r="E107">
        <f t="shared" si="4"/>
        <v>0</v>
      </c>
      <c r="F107">
        <f t="shared" si="4"/>
        <v>0</v>
      </c>
      <c r="G107">
        <f t="shared" si="4"/>
        <v>0</v>
      </c>
      <c r="H107">
        <f t="shared" si="4"/>
        <v>0</v>
      </c>
      <c r="I107">
        <f t="shared" si="4"/>
        <v>0</v>
      </c>
      <c r="J107">
        <f t="shared" si="4"/>
        <v>0</v>
      </c>
      <c r="K107">
        <f t="shared" si="4"/>
        <v>0</v>
      </c>
      <c r="L107">
        <f t="shared" si="4"/>
        <v>0</v>
      </c>
      <c r="M107">
        <f t="shared" si="4"/>
        <v>0</v>
      </c>
      <c r="N107">
        <f>SUM(N68:N106)</f>
        <v>0</v>
      </c>
    </row>
    <row r="108" spans="1:14">
      <c r="A108" s="1" t="s">
        <v>97</v>
      </c>
    </row>
    <row r="109" spans="1:14">
      <c r="A109" t="s">
        <v>121</v>
      </c>
    </row>
    <row r="110" spans="1:14">
      <c r="A110" t="s">
        <v>98</v>
      </c>
    </row>
    <row r="111" spans="1:14">
      <c r="A111" t="s">
        <v>99</v>
      </c>
    </row>
    <row r="112" spans="1:14">
      <c r="A112" t="s">
        <v>100</v>
      </c>
    </row>
    <row r="113" spans="1:14">
      <c r="A113" t="s">
        <v>101</v>
      </c>
    </row>
    <row r="114" spans="1:14">
      <c r="A114" t="s">
        <v>102</v>
      </c>
    </row>
    <row r="115" spans="1:14">
      <c r="A115" t="s">
        <v>103</v>
      </c>
    </row>
    <row r="116" spans="1:14">
      <c r="A116" t="s">
        <v>104</v>
      </c>
    </row>
    <row r="117" spans="1:14">
      <c r="A117" t="s">
        <v>105</v>
      </c>
    </row>
    <row r="118" spans="1:14">
      <c r="B118">
        <f>SUM(B109:B117)</f>
        <v>0</v>
      </c>
      <c r="C118">
        <f t="shared" ref="C118:N118" si="5">SUM(C109:C117)</f>
        <v>0</v>
      </c>
      <c r="D118">
        <f t="shared" si="5"/>
        <v>0</v>
      </c>
      <c r="E118">
        <f t="shared" si="5"/>
        <v>0</v>
      </c>
      <c r="F118">
        <f t="shared" si="5"/>
        <v>0</v>
      </c>
      <c r="G118">
        <f t="shared" si="5"/>
        <v>0</v>
      </c>
      <c r="H118">
        <f t="shared" si="5"/>
        <v>0</v>
      </c>
      <c r="I118">
        <f t="shared" si="5"/>
        <v>0</v>
      </c>
      <c r="J118">
        <f t="shared" si="5"/>
        <v>0</v>
      </c>
      <c r="K118">
        <f t="shared" si="5"/>
        <v>0</v>
      </c>
      <c r="L118">
        <f t="shared" si="5"/>
        <v>0</v>
      </c>
      <c r="M118">
        <f t="shared" si="5"/>
        <v>0</v>
      </c>
      <c r="N118">
        <f t="shared" si="5"/>
        <v>0</v>
      </c>
    </row>
    <row r="119" spans="1:14">
      <c r="A119" s="1" t="s">
        <v>106</v>
      </c>
    </row>
    <row r="123" spans="1:14">
      <c r="A123" t="s">
        <v>122</v>
      </c>
    </row>
  </sheetData>
  <pageMargins left="0.7" right="0.7" top="0.75" bottom="0.75" header="0.3" footer="0.3"/>
  <pageSetup scale="71" fitToHeight="0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Sheila McCreven</cp:lastModifiedBy>
  <cp:lastPrinted>2014-07-28T14:13:34Z</cp:lastPrinted>
  <dcterms:created xsi:type="dcterms:W3CDTF">2013-10-14T17:26:13Z</dcterms:created>
  <dcterms:modified xsi:type="dcterms:W3CDTF">2016-06-23T16:47:27Z</dcterms:modified>
</cp:coreProperties>
</file>